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<sst xmlns="http://schemas.openxmlformats.org/spreadsheetml/2006/main" count="78" uniqueCount="61">
  <si>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</si>
  <si>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</si>
  <si>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</si>
  <si>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</si>
  <si>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</si>
  <si>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</si>
  <si>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</si>
  <si>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</si>
  <si>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</si>
  <si>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</si>
  <si>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</si>
  <si>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</si>
  <si>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</si>
  <si>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</si>
  <si>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</si>
  <si>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</si>
  <si>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</si>
  <si>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</si>
  <si>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</si>
  <si>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</si>
  <si>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</si>
  <si>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</si>
  <si>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</si>
  <si>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</si>
  <si>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</si>
  <si>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</si>
  <si>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山西埃杰曼建筑工程有限责任公司</t>
  </si>
  <si>
    <t>法人及非法人组织</t>
  </si>
  <si>
    <t>91141034MA0JUN4L85</t>
  </si>
  <si>
    <t>杨峰</t>
  </si>
  <si>
    <t>汾西县自然资源局关于汾西县刘家垣河韩庄至峪里村段河道治理工程项目临时用地的批复</t>
  </si>
  <si>
    <t xml:space="preserve"> 汾自然资函〔2022〕31号</t>
  </si>
  <si>
    <t>普通</t>
  </si>
  <si>
    <t>同意使用僧念镇麻姑头村集体土地7.21亩(全部为未利用地)，作为刘家垣河韩庄至峪里村段河道治理工程项目混凝土搅拌站临时用地</t>
  </si>
  <si>
    <t>汾自然资函〔2022〕31号</t>
  </si>
  <si>
    <t>2022/03/14</t>
  </si>
  <si>
    <t>2024/03/14</t>
  </si>
  <si>
    <t xml:space="preserve"> 汾西县自然资源局</t>
  </si>
  <si>
    <t>111409367410734774</t>
  </si>
  <si>
    <t>有效</t>
  </si>
  <si>
    <t>汾西县民政局</t>
  </si>
  <si>
    <t>111409360128652712</t>
  </si>
  <si>
    <t>郝新华</t>
  </si>
  <si>
    <t>国有建设用地划拨决定书</t>
  </si>
  <si>
    <t>FX2022-003</t>
  </si>
  <si>
    <t>同意将经山西省人民政府《关于汾西县2021年第一批次建设用地的批复》（晋政地字〔2022〕176号）批准，且已征收的汾西县人民政府2021年第一批次建设用地位于汾西县凤祥居委会南头洼村国有土地使用权9783平方米，以划拨方式提供给汾西县民政局，作为汾西县殡仪服务中心建设项目用地</t>
  </si>
  <si>
    <t>2022/05/05</t>
  </si>
  <si>
    <t>2099/12/31</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</si>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</sst>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0" fillId="0" borderId="0" xfId="0" applyNumberFormat="1" applyAlignment="1">
      <alignment wrapText="1"/>
    </xf>
    <xf numFmtId="49" fontId="0" fillId="0" borderId="0" xfId="0" applyNumberFormat="1" applyAlignment="1">
      <alignment horizontal="left"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4"/>
  <sheetViews>
    <sheetView tabSelected="1" workbookViewId="0" topLeftCell="E1">
      <selection activeCell="J2" sqref="J1:J65536"/>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ht="121.5">
      <c r="A3" s="5" t="s">
        <v>26</v>
      </c>
      <c r="B3" s="2" t="s">
        <v>27</v>
      </c>
      <c r="C3" s="2" t="s">
        <v>28</v>
      </c>
      <c r="I3" s="2" t="s">
        <v>29</v>
      </c>
      <c r="J3" s="6" t="s">
        <v>30</v>
      </c>
      <c r="K3" s="2" t="s">
        <v>31</v>
      </c>
      <c r="L3" s="2" t="s">
        <v>32</v>
      </c>
      <c r="M3" s="5" t="s">
        <v>33</v>
      </c>
      <c r="N3" s="5" t="s">
        <v>30</v>
      </c>
      <c r="O3" s="5" t="s">
        <v>34</v>
      </c>
      <c r="P3" s="2" t="s">
        <v>35</v>
      </c>
      <c r="Q3" s="2" t="s">
        <v>35</v>
      </c>
      <c r="R3" s="2" t="s">
        <v>36</v>
      </c>
      <c r="S3" s="5" t="s">
        <v>37</v>
      </c>
      <c r="T3" s="2" t="s">
        <v>38</v>
      </c>
      <c r="U3" s="2" t="s">
        <v>39</v>
      </c>
      <c r="V3" s="2" t="s">
        <v>37</v>
      </c>
      <c r="W3" s="2" t="s">
        <v>38</v>
      </c>
    </row>
    <row r="4" spans="1:23" ht="256.5">
      <c r="A4" s="2" t="s">
        <v>40</v>
      </c>
      <c r="B4" s="2" t="s">
        <v>27</v>
      </c>
      <c r="C4" s="2" t="s">
        <v>41</v>
      </c>
      <c r="I4" s="2" t="s">
        <v>42</v>
      </c>
      <c r="J4" s="5" t="s">
        <v>43</v>
      </c>
      <c r="K4" s="2" t="s">
        <v>44</v>
      </c>
      <c r="L4" s="2" t="s">
        <v>32</v>
      </c>
      <c r="M4" s="5" t="s">
        <v>45</v>
      </c>
      <c r="N4" s="5" t="s">
        <v>43</v>
      </c>
      <c r="O4" s="2" t="s">
        <v>44</v>
      </c>
      <c r="P4" s="2" t="s">
        <v>46</v>
      </c>
      <c r="Q4" s="2" t="s">
        <v>46</v>
      </c>
      <c r="R4" s="2" t="s">
        <v>47</v>
      </c>
      <c r="S4" s="5" t="s">
        <v>37</v>
      </c>
      <c r="T4" s="2" t="s">
        <v>38</v>
      </c>
      <c r="U4" s="2" t="s">
        <v>39</v>
      </c>
      <c r="V4" s="2" t="s">
        <v>37</v>
      </c>
      <c r="W4" s="2" t="s">
        <v>38</v>
      </c>
    </row>
  </sheetData>
  <sheetProtection/>
  <mergeCells count="1">
    <mergeCell ref="A1:X1"/>
  </mergeCells>
  <dataValidations count="40">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5:N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T4">
      <formula1>18</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5:J65536">
      <formula1>64</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S4">
      <formula1>200</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J3">
      <formula1>256</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5:U65536">
      <formula1>XK_ZT</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R3">
      <formula1>IF(NOT(ISERROR(DATEVALUE($M3))),IF(DATEVALUE("1900-01-01")&gt;DATEVALUE($M3),FALSE,IF(DATEVALUE("2099-12-31")&lt;DATEVALUE($M3),FALSE,TRUE)))</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5:K65536">
      <formula1>64</formula1>
    </dataValidation>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K3">
      <formula1>200</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4 N3:N4">
      <formula1>200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W4">
      <formula1>18</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4 O3:O4">
      <formula1>64</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R4 Q3:Q4">
      <formula1>IF(NOT(ISERROR(DATEVALUE($L4))),IF(DATEVALUE("1900-01-01")&gt;DATEVALUE($L4),FALSE,IF(DATEVALUE("2099-12-31")&lt;DATEVALUE($L4),FALSE,TRUE)))</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V4">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3:A4">
      <formula1>256</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5:A65536">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5:O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C3:C4">
      <formula1>64</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5: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5:C65536">
      <formula1>18</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5:V65536">
      <formula1>200</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I3:I4">
      <formula1>100</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L65536">
      <formula1>XK_XKLB</formula1>
    </dataValidation>
    <dataValidation type="textLength" operator="lessThanOrEqual" allowBlank="1" showInputMessage="1" showErrorMessage="1" promptTitle="许可内容" prompt="1)必填项.&#10;2)限制长度：&#10;小于等于4000字符.&#10;3)填写行政许可决定书的主要内容.&#10;" errorTitle="许可内容" error="必填项.&#10;小于等于4000字符.&#10;填写行政许可决定书的主要内容.&#10;" sqref="M3:M4">
      <formula1>4000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5:Q65536">
      <formula1>IF(NOT(ISERROR(DATEVALUE($Q5))),IF(DATEVALUE("1900-01-01")&gt;DATEVALUE($Q5),FALSE,IF(DATEVALUE("2099-12-31")&lt;DATEVALUE($Q5),FALSE,TRUE)))</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5:M65536">
      <formula1>4000</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5:R65536">
      <formula1>IF(NOT(ISERROR(DATEVALUE($R5))),IF(DATEVALUE("1900-01-01")&gt;DATEVALUE($R5),FALSE,IF(DATEVALUE("2099-12-31")&lt;DATEVALUE($R5),FALSE,TRUE)))</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P3:P4">
      <formula1>IF(NOT(ISERROR(DATEVALUE($K3))),IF(DATEVALUE("1900-01-01")&gt;DATEVALUE($K3),FALSE,IF(DATEVALUE("2099-12-31")&lt;DATEVALUE($K3),FALSE,TRUE)))</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5:P65536">
      <formula1>IF(NOT(ISERROR(DATEVALUE($P5))),IF(DATEVALUE("1900-01-01")&gt;DATEVALUE($P5),FALSE,IF(DATEVALUE("2099-12-31")&lt;DATEVALUE($P5),FALSE,TRUE)))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5: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5:T65536">
      <formula1>18</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U4">
      <formula1>xk_zt_00060121</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5:W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27</v>
      </c>
      <c r="B1" s="1" t="s">
        <v>48</v>
      </c>
      <c r="C1" s="1" t="s">
        <v>32</v>
      </c>
      <c r="D1" s="1" t="s">
        <v>39</v>
      </c>
    </row>
    <row r="2" spans="1:4" ht="13.5">
      <c r="A2" s="1" t="s">
        <v>49</v>
      </c>
      <c r="B2" s="1" t="s">
        <v>50</v>
      </c>
      <c r="C2" s="1" t="s">
        <v>51</v>
      </c>
      <c r="D2" s="1" t="s">
        <v>52</v>
      </c>
    </row>
    <row r="3" spans="1:3" ht="13.5">
      <c r="A3" s="1" t="s">
        <v>53</v>
      </c>
      <c r="B3" s="1" t="s">
        <v>54</v>
      </c>
      <c r="C3" s="1" t="s">
        <v>55</v>
      </c>
    </row>
    <row r="4" spans="2:3" ht="13.5">
      <c r="B4" s="1" t="s">
        <v>56</v>
      </c>
      <c r="C4" s="1" t="s">
        <v>57</v>
      </c>
    </row>
    <row r="5" spans="2:3" ht="13.5">
      <c r="B5" s="1" t="s">
        <v>58</v>
      </c>
      <c r="C5" s="1" t="s">
        <v>59</v>
      </c>
    </row>
    <row r="6" ht="13.5">
      <c r="C6" s="1"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2023-01-06T02:40:43Z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173A5E170B8E4DBEB96DD1E754AD1ABC</vt:lpwstr>
  </property>
</Properties>
</file>